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E10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<sst xmlns="http://schemas.openxmlformats.org/spreadsheetml/2006/main" count="44" uniqueCount="43">
  <si>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</si>
  <si>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</si>
  <si>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</si>
  <si>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</si>
  <si>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</si>
  <si>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</si>
  <si>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</si>
  <si>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</si>
  <si>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</si>
  <si>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</si>
  <si>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</si>
  <si>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</si>
  <si>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</si>
  <si>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</si>
  <si>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</si>
  <si>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</si>
  <si>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</si>
  <si>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</si>
  <si>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</si>
  <si>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</si>
  <si>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</si>
  <si>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</si>
  <si>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</si>
  <si>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</si>
  <si>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</si>
  <si>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</si>
  <si>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</si>
  <si>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</si>
  <si>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</si>
  <si>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плов из курицы</t>
  </si>
  <si>
    <t>хлеб ржаной</t>
  </si>
  <si>
    <t>чай с сахаром</t>
  </si>
  <si>
    <t>салаты</t>
  </si>
  <si>
    <t>салат из  горошка зеленого консервированного (Горошек зел. Консерв.)</t>
  </si>
  <si>
    <t>апельсин</t>
  </si>
  <si>
    <t>13,24</t>
  </si>
  <si>
    <t>24,45</t>
  </si>
  <si>
    <t>1,40</t>
  </si>
  <si>
    <t>1,30</t>
  </si>
  <si>
    <t>1,33</t>
  </si>
  <si>
    <t>27,60</t>
  </si>
  <si>
    <t>69,32</t>
  </si>
  <si>
    <t>26.01.2023 ~ 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</si>
</sst>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1" fontId="3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8" thickBot="1" x14ac:dyDescent="0.3">
      <c r="A4" s="4" t="s">
        <v>10</v>
      </c>
      <c r="B4" s="5" t="s">
        <v>32</v>
      </c>
      <c r="C4" s="6">
        <v>10</v>
      </c>
      <c r="D4" s="35" t="s">
        <v>33</v>
      </c>
      <c r="E4" s="36">
        <v>100</v>
      </c>
      <c r="F4" s="39" t="s">
        <v>35</v>
      </c>
      <c r="G4" s="36">
        <v>66.8</v>
      </c>
      <c r="H4" s="36">
        <v>2.2999999999999998</v>
      </c>
      <c r="I4" s="36">
        <v>4.12</v>
      </c>
      <c r="J4" s="36">
        <v>5</v>
      </c>
    </row>
    <row r="5" spans="1:10" ht="16.5" thickBot="1" x14ac:dyDescent="0.3">
      <c r="A5" s="7"/>
      <c r="B5" s="5" t="s">
        <v>11</v>
      </c>
      <c r="C5" s="2">
        <v>81</v>
      </c>
      <c r="D5" s="35" t="s">
        <v>29</v>
      </c>
      <c r="E5" s="36">
        <v>200</v>
      </c>
      <c r="F5" s="40" t="s">
        <v>36</v>
      </c>
      <c r="G5" s="36">
        <v>383.2</v>
      </c>
      <c r="H5" s="36">
        <v>12.6</v>
      </c>
      <c r="I5" s="36">
        <v>14.6</v>
      </c>
      <c r="J5" s="36">
        <v>40</v>
      </c>
    </row>
    <row r="6" spans="1:10" ht="16.5" thickBot="1" x14ac:dyDescent="0.3">
      <c r="A6" s="7"/>
      <c r="B6" s="1" t="s">
        <v>23</v>
      </c>
      <c r="C6" s="2"/>
      <c r="D6" s="35" t="s">
        <v>28</v>
      </c>
      <c r="E6" s="36">
        <v>25</v>
      </c>
      <c r="F6" s="40" t="s">
        <v>37</v>
      </c>
      <c r="G6" s="36">
        <v>59.7</v>
      </c>
      <c r="H6" s="36">
        <v>1.9</v>
      </c>
      <c r="I6" s="36">
        <v>0.25</v>
      </c>
      <c r="J6" s="36">
        <v>12.02</v>
      </c>
    </row>
    <row r="7" spans="1:10" ht="16.5" thickBot="1" x14ac:dyDescent="0.3">
      <c r="A7" s="7"/>
      <c r="B7" s="1" t="s">
        <v>23</v>
      </c>
      <c r="C7" s="2"/>
      <c r="D7" s="35" t="s">
        <v>30</v>
      </c>
      <c r="E7" s="36">
        <v>25</v>
      </c>
      <c r="F7" s="40" t="s">
        <v>38</v>
      </c>
      <c r="G7" s="36">
        <v>53.5</v>
      </c>
      <c r="H7" s="36">
        <v>1.7</v>
      </c>
      <c r="I7" s="36">
        <v>0.3</v>
      </c>
      <c r="J7" s="36">
        <v>10.6</v>
      </c>
    </row>
    <row r="8" spans="1:10" ht="16.5" thickBot="1" x14ac:dyDescent="0.3">
      <c r="A8" s="8"/>
      <c r="B8" s="1" t="s">
        <v>12</v>
      </c>
      <c r="C8" s="9">
        <v>184</v>
      </c>
      <c r="D8" s="35" t="s">
        <v>31</v>
      </c>
      <c r="E8" s="36">
        <v>200</v>
      </c>
      <c r="F8" s="40" t="s">
        <v>39</v>
      </c>
      <c r="G8" s="36">
        <v>53</v>
      </c>
      <c r="H8" s="36">
        <v>0.2</v>
      </c>
      <c r="I8" s="36">
        <v>0</v>
      </c>
      <c r="J8" s="36">
        <v>13.7</v>
      </c>
    </row>
    <row r="9" spans="1:10" ht="16.5" thickBot="1" x14ac:dyDescent="0.3">
      <c r="A9" s="4" t="s">
        <v>13</v>
      </c>
      <c r="B9" s="11" t="s">
        <v>20</v>
      </c>
      <c r="C9" s="6"/>
      <c r="D9" s="35" t="s">
        <v>34</v>
      </c>
      <c r="E9" s="38">
        <v>150</v>
      </c>
      <c r="F9" s="41" t="s">
        <v>40</v>
      </c>
      <c r="G9" s="37"/>
      <c r="H9" s="37"/>
      <c r="I9" s="37"/>
      <c r="J9" s="37"/>
    </row>
    <row r="10" spans="1:10" ht="16.5" thickBot="1" x14ac:dyDescent="0.3">
      <c r="A10" s="7"/>
      <c r="B10" s="2"/>
      <c r="C10" s="2"/>
      <c r="D10" s="34"/>
      <c r="E10" s="15">
        <f>SUM(E4:E9)</f>
        <v>700</v>
      </c>
      <c r="F10" s="40" t="s">
        <v>41</v>
      </c>
      <c r="G10" s="37">
        <f>SUM(G4:G9)</f>
        <v>616.20000000000005</v>
      </c>
      <c r="H10" s="37">
        <f t="shared" ref="H10:J10" si="0">SUM(H4:H9)</f>
        <v>18.699999999999996</v>
      </c>
      <c r="I10" s="37">
        <f t="shared" si="0"/>
        <v>19.27</v>
      </c>
      <c r="J10" s="37">
        <f t="shared" si="0"/>
        <v>81.319999999999993</v>
      </c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2023-01-13T05:27:53Z</dcterms:modified>
</cp:coreProperties>
</file>