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<sst xmlns="http://schemas.openxmlformats.org/spreadsheetml/2006/main" count="36" uniqueCount="34">
  <si>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</si>
  <si>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</si>
  <si>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</si>
  <si>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</si>
  <si>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</si>
  <si>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</si>
  <si>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</si>
  <si>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</si>
  <si>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</si>
  <si>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</si>
  <si>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</si>
  <si>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</si>
  <si>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</si>
  <si>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</si>
  <si>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</si>
  <si>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</si>
  <si>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</si>
  <si>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</si>
  <si>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</si>
  <si>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</si>
  <si>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</si>
  <si>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</si>
  <si>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</si>
  <si>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</si>
  <si>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</si>
  <si>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</si>
  <si>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</si>
  <si>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</si>
  <si>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</si>
  <si>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</si>
  <si>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</si>
  <si>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</si>
  <si>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салат из белокочанной и морской капусты с яблоками( капуста белокоч., яблоки, капуста морская консерв., масло раст, огурцы консервирован.)</t>
  </si>
  <si>
    <t>27.12.2022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</si>
</sst>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79.5" thickBot="1" x14ac:dyDescent="0.3">
      <c r="A4" s="4" t="s">
        <v>9</v>
      </c>
      <c r="B4" s="5" t="s">
        <v>31</v>
      </c>
      <c r="C4" s="6">
        <v>21</v>
      </c>
      <c r="D4" s="34" t="s">
        <v>32</v>
      </c>
      <c r="E4" s="35">
        <v>100</v>
      </c>
      <c r="F4" s="22">
        <v>10.47</v>
      </c>
      <c r="G4" s="35">
        <v>66.5</v>
      </c>
      <c r="H4" s="35">
        <v>1.6</v>
      </c>
      <c r="I4" s="35">
        <v>4.0999999999999996</v>
      </c>
      <c r="J4" s="35">
        <v>5.7</v>
      </c>
    </row>
    <row r="5" spans="1:10" ht="16.5" thickBot="1" x14ac:dyDescent="0.3">
      <c r="A5" s="7"/>
      <c r="B5" s="5" t="s">
        <v>10</v>
      </c>
      <c r="C5" s="2">
        <v>94</v>
      </c>
      <c r="D5" s="34" t="s">
        <v>28</v>
      </c>
      <c r="E5" s="35">
        <v>180</v>
      </c>
      <c r="F5" s="23">
        <v>11.07</v>
      </c>
      <c r="G5" s="35">
        <v>167</v>
      </c>
      <c r="H5" s="35">
        <v>3.69</v>
      </c>
      <c r="I5" s="35">
        <v>5.9</v>
      </c>
      <c r="J5" s="35">
        <v>24.2</v>
      </c>
    </row>
    <row r="6" spans="1:10" ht="32.25" thickBot="1" x14ac:dyDescent="0.3">
      <c r="A6" s="7"/>
      <c r="B6" s="5" t="s">
        <v>10</v>
      </c>
      <c r="C6" s="2">
        <v>290</v>
      </c>
      <c r="D6" s="34" t="s">
        <v>29</v>
      </c>
      <c r="E6" s="35">
        <v>120</v>
      </c>
      <c r="F6" s="23">
        <v>43.5</v>
      </c>
      <c r="G6" s="35">
        <v>175.4</v>
      </c>
      <c r="H6" s="35">
        <v>9.9</v>
      </c>
      <c r="I6" s="35">
        <v>9.6</v>
      </c>
      <c r="J6" s="35">
        <v>8.4</v>
      </c>
    </row>
    <row r="7" spans="1:10" ht="16.5" thickBot="1" x14ac:dyDescent="0.3">
      <c r="A7" s="7"/>
      <c r="B7" s="1" t="s">
        <v>20</v>
      </c>
      <c r="C7" s="2"/>
      <c r="D7" s="34" t="s">
        <v>25</v>
      </c>
      <c r="E7" s="35">
        <v>20</v>
      </c>
      <c r="F7" s="23">
        <v>1.08</v>
      </c>
      <c r="G7" s="35">
        <v>47.7</v>
      </c>
      <c r="H7" s="35">
        <v>1.5</v>
      </c>
      <c r="I7" s="35">
        <v>0.2</v>
      </c>
      <c r="J7" s="35">
        <v>9.6</v>
      </c>
    </row>
    <row r="8" spans="1:10" ht="16.5" thickBot="1" x14ac:dyDescent="0.3">
      <c r="A8" s="8"/>
      <c r="B8" s="1" t="s">
        <v>20</v>
      </c>
      <c r="C8" s="9"/>
      <c r="D8" s="34" t="s">
        <v>27</v>
      </c>
      <c r="E8" s="35">
        <v>25</v>
      </c>
      <c r="F8" s="24">
        <v>1.39</v>
      </c>
      <c r="G8" s="36">
        <v>53.5</v>
      </c>
      <c r="H8" s="36">
        <v>1.7</v>
      </c>
      <c r="I8" s="36">
        <v>0.3</v>
      </c>
      <c r="J8" s="36">
        <v>10.6</v>
      </c>
    </row>
    <row r="9" spans="1:10" ht="16.5" thickBot="1" x14ac:dyDescent="0.3">
      <c r="A9" s="4"/>
      <c r="B9" s="1" t="s">
        <v>11</v>
      </c>
      <c r="C9" s="6">
        <v>197</v>
      </c>
      <c r="D9" s="34" t="s">
        <v>26</v>
      </c>
      <c r="E9" s="35">
        <v>200</v>
      </c>
      <c r="F9" s="22">
        <v>5.89</v>
      </c>
      <c r="G9" s="37">
        <v>99</v>
      </c>
      <c r="H9" s="37">
        <v>0.2</v>
      </c>
      <c r="I9" s="37">
        <v>0.1</v>
      </c>
      <c r="J9" s="37">
        <v>25.4</v>
      </c>
    </row>
    <row r="10" spans="1:10" ht="16.5" thickBot="1" x14ac:dyDescent="0.3">
      <c r="A10" s="7"/>
      <c r="B10" s="2"/>
      <c r="C10" s="2"/>
      <c r="D10" s="34"/>
      <c r="E10" s="35">
        <f>SUM(E4:E9)</f>
        <v>645</v>
      </c>
      <c r="F10" s="35"/>
      <c r="G10" s="35">
        <f t="shared" ref="G10:J10" si="0">SUM(G4:G9)</f>
        <v>609.09999999999991</v>
      </c>
      <c r="H10" s="35">
        <f t="shared" si="0"/>
        <v>18.59</v>
      </c>
      <c r="I10" s="35">
        <f t="shared" si="0"/>
        <v>20.200000000000003</v>
      </c>
      <c r="J10" s="35">
        <f t="shared" si="0"/>
        <v>83.9</v>
      </c>
    </row>
    <row r="11" spans="1:10" ht="15.75" thickBot="1" x14ac:dyDescent="0.3">
      <c r="A11" s="8"/>
      <c r="B11" s="9"/>
      <c r="C11" s="9"/>
      <c r="D11" s="31"/>
      <c r="E11" s="16"/>
      <c r="F11" s="24">
        <f>SUM(F4:F10)</f>
        <v>73.399999999999991</v>
      </c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2022-12-26T10:24:24Z</dcterms:modified>
</cp:coreProperties>
</file>